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pring-constant" sheetId="1" r:id="rId1"/>
  </sheets>
  <definedNames/>
  <calcPr fullCalcOnLoad="1" fullPrecision="0"/>
</workbook>
</file>

<file path=xl/sharedStrings.xml><?xml version="1.0" encoding="utf-8"?>
<sst xmlns="http://schemas.openxmlformats.org/spreadsheetml/2006/main" count="5" uniqueCount="5">
  <si>
    <t>masse_A</t>
  </si>
  <si>
    <t>x (m)</t>
  </si>
  <si>
    <t>F (N)</t>
  </si>
  <si>
    <t>K (N/m)</t>
  </si>
  <si>
    <t>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</si>
</sst>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'spring-constant'!$B$2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</c:trendlineLbl>
          </c:trendline>
          <c:yVal>
            <c:numRef>
              <c:f>'spring-constant'!$B$3:$B$13</c:f>
              <c:numCache/>
            </c:numRef>
          </c:yVal>
          <c:smooth val="0"/>
        </c:ser>
        <c:axId val="18800757"/>
        <c:axId val="34989086"/>
      </c:scatterChart>
      <c:val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</c:valAx>
      <c:valAx>
        <c:axId val="349890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152400</xdr:rowOff>
    </xdr:from>
    <xdr:to>
      <xdr:col>8</xdr:col>
      <xdr:colOff>200025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76525" y="152400"/>
        <a:ext cx="3695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D23" sqref="D2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1">
        <v>0</v>
      </c>
      <c r="B3" s="1">
        <v>0</v>
      </c>
      <c r="C3" s="1"/>
    </row>
    <row r="4" spans="1:3" ht="12.75">
      <c r="A4" s="1">
        <v>0.014</v>
      </c>
      <c r="B4" s="1">
        <f>B3+0.0981</f>
        <v>0.0981</v>
      </c>
      <c r="C4" s="2">
        <f>B4/A4</f>
        <v>7</v>
      </c>
    </row>
    <row r="5" spans="1:3" ht="12.75">
      <c r="A5" s="1">
        <v>0.027</v>
      </c>
      <c r="B5" s="1">
        <f>B4+0.0981</f>
        <v>0.1962</v>
      </c>
      <c r="C5" s="2">
        <f>B5/A5</f>
        <v>7.3</v>
      </c>
    </row>
    <row r="6" spans="1:3" ht="12.75">
      <c r="A6" s="1">
        <v>0.039</v>
      </c>
      <c r="B6" s="1">
        <f>B5+0.0981</f>
        <v>0.2943</v>
      </c>
      <c r="C6" s="2">
        <f>B6/A6</f>
        <v>7.5</v>
      </c>
    </row>
    <row r="7" spans="1:3" ht="12.75">
      <c r="A7" s="1">
        <v>0.053</v>
      </c>
      <c r="B7" s="1">
        <f>B6+0.0981</f>
        <v>0.3924</v>
      </c>
      <c r="C7" s="2">
        <f>B7/A7</f>
        <v>7.4</v>
      </c>
    </row>
    <row r="8" spans="1:3" ht="12.75">
      <c r="A8" s="1">
        <v>0.066</v>
      </c>
      <c r="B8" s="1">
        <f>B7+0.0981</f>
        <v>0.49050000000000005</v>
      </c>
      <c r="C8" s="2">
        <f>B8/A8</f>
        <v>7.4</v>
      </c>
    </row>
    <row r="9" spans="1:3" ht="12.75">
      <c r="A9" s="1">
        <v>0.079</v>
      </c>
      <c r="B9" s="1">
        <f>B8+0.0981</f>
        <v>0.5886</v>
      </c>
      <c r="C9" s="2">
        <f>B9/A9</f>
        <v>7.5</v>
      </c>
    </row>
    <row r="10" spans="1:3" ht="12.75">
      <c r="A10" s="1">
        <v>0.092</v>
      </c>
      <c r="B10" s="1">
        <f>B9+0.0981</f>
        <v>0.6867</v>
      </c>
      <c r="C10" s="2">
        <f>B10/A10</f>
        <v>7.5</v>
      </c>
    </row>
    <row r="11" spans="1:3" ht="12.75">
      <c r="A11" s="1">
        <v>0.106</v>
      </c>
      <c r="B11" s="1">
        <f>B10+0.0981</f>
        <v>0.7847999999999999</v>
      </c>
      <c r="C11" s="2">
        <f>B11/A11</f>
        <v>7.4</v>
      </c>
    </row>
    <row r="12" spans="1:3" ht="12.75">
      <c r="A12" s="1">
        <v>0.12</v>
      </c>
      <c r="B12" s="1">
        <f>B11+0.0981</f>
        <v>0.8828999999999999</v>
      </c>
      <c r="C12" s="2">
        <f>B12/A12</f>
        <v>7.4</v>
      </c>
    </row>
    <row r="13" spans="1:3" ht="12.75">
      <c r="A13" s="1">
        <v>0.133</v>
      </c>
      <c r="B13" s="1">
        <f>B12+0.0981</f>
        <v>0.9809999999999999</v>
      </c>
      <c r="C13" s="2">
        <f>B13/A13</f>
        <v>7.4</v>
      </c>
    </row>
    <row r="14" ht="12.75">
      <c r="C14" s="3"/>
    </row>
    <row r="15" spans="2:3" ht="12.75">
      <c r="B15" s="4" t="s">
        <v>4</v>
      </c>
      <c r="C15" s="5">
        <f>AVERAGE(C4:C13)</f>
        <v>7.4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LAMBERT</dc:creator>
  <cp:keywords/>
  <dc:description/>
  <cp:lastModifiedBy>Dominique LAMBERT</cp:lastModifiedBy>
  <dcterms:created xsi:type="dcterms:W3CDTF">2014-01-05T14:39:41Z</dcterms:created>
  <dcterms:modified xsi:type="dcterms:W3CDTF">2014-01-06T16:45:24Z</dcterms:modified>
  <cp:category/>
  <cp:version/>
  <cp:contentType/>
  <cp:contentStatus/>
  <cp:revision>2</cp:revision>
</cp:coreProperties>
</file>